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iszewskaK\Desktop\"/>
    </mc:Choice>
  </mc:AlternateContent>
  <bookViews>
    <workbookView xWindow="0" yWindow="0" windowWidth="25200" windowHeight="11730"/>
  </bookViews>
  <sheets>
    <sheet name="informacja ze szkół i placówek" sheetId="3" r:id="rId1"/>
  </sheets>
  <calcPr calcId="162913"/>
</workbook>
</file>

<file path=xl/calcChain.xml><?xml version="1.0" encoding="utf-8"?>
<calcChain xmlns="http://schemas.openxmlformats.org/spreadsheetml/2006/main">
  <c r="E36" i="3" l="1"/>
  <c r="E35" i="3"/>
</calcChain>
</file>

<file path=xl/sharedStrings.xml><?xml version="1.0" encoding="utf-8"?>
<sst xmlns="http://schemas.openxmlformats.org/spreadsheetml/2006/main" count="249" uniqueCount="153">
  <si>
    <t>NIE DOTYCZY</t>
  </si>
  <si>
    <t>20.01-02.02.2025</t>
  </si>
  <si>
    <t>III Liceum Ogólnokształcące</t>
  </si>
  <si>
    <t>Półkolonie  taneczne ,przeznaczone są dla dzieci uczęszczających na zajęcia  do koła tanecznego.Zajęcia trwają 5 dni. Oprócz warsztatów tanecznych będą atrakcje, które proponują bydgoskie instytucje kultury.</t>
  </si>
  <si>
    <t>27.01.-31.01.2025</t>
  </si>
  <si>
    <t>10.12-20.12.2024</t>
  </si>
  <si>
    <t>Półkolonie taneczne Dancemania 2025</t>
  </si>
  <si>
    <t>Półkolonie taneczne  przeznaczone dla dzieci z zespołu Dancemania i Dancemania Max; z MDK1. zaplanowaliśmy co dziennie wyjście do miasta i skorzystanie z oferty placówek kultury.</t>
  </si>
  <si>
    <t>20.01-24.01.2025</t>
  </si>
  <si>
    <t>Półkolonie z MDK1</t>
  </si>
  <si>
    <t>20.01.-24.01.2025</t>
  </si>
  <si>
    <t>17.12.2024-17.01.2025</t>
  </si>
  <si>
    <t xml:space="preserve">Półkolonie informatyczno-modelarskie </t>
  </si>
  <si>
    <t>Młodzieżowy Dom Kultury nr 1</t>
  </si>
  <si>
    <t>Aktywne Eko półkolonie w MDK 2</t>
  </si>
  <si>
    <t xml:space="preserve">Młodzieżowy Dom Kultury nr 2 </t>
  </si>
  <si>
    <t>20-24.01.2025</t>
  </si>
  <si>
    <t>10-13.12.2024</t>
  </si>
  <si>
    <t>Uczestnicy warsztatów zdobędą informacje o regionie Krakowa i Biłgoraja: tańcu, śpiewie, muzyce, obrzędowości i rękodzieła. Zapoznają się ze strojem krakowskim damskim i męskim. Nauczą się wykonywać elementy haftu oraz wieńca.​</t>
  </si>
  <si>
    <t>10-31.12.2024</t>
  </si>
  <si>
    <t>27-31.01.2025</t>
  </si>
  <si>
    <t>Młodzieżowy Dom Kultury nr 4</t>
  </si>
  <si>
    <t>PÓŁKOLONIE</t>
  </si>
  <si>
    <t xml:space="preserve"> 02-13.12.2024</t>
  </si>
  <si>
    <t>PÓŁOKOLONIE</t>
  </si>
  <si>
    <t>02-13.12.2024</t>
  </si>
  <si>
    <t>WINTER DANCE WORKSHOPS</t>
  </si>
  <si>
    <t>Tygodniowe warsztaty taneczne. W czasie trwania warsztatów tancerze poprawiają kondycję, wytrzymałość, i technikę taneczną, a także przygotowują i dopracowują choreografię na nowy sezon taneczny. Uczestnicy to dzieci i młodzież w wieku od 6 do 18 lat.</t>
  </si>
  <si>
    <t>WARSZTATY INSTRUMENTALNE</t>
  </si>
  <si>
    <t>Warsztaty instrumentalne w czasie których młodzi muzycy będą pracowali nad przygotowaniem nowego repertuaru. „Jak klasyka może brzmieć w nowoczesnym świecie? - muzyka klasyczna w nowoczesnych opracowaniach muzycznych”. W programie praca z dyrygentem, warsztaty sekcyjne, rytmiczne i interpretacyjne. Uczestnicy to  młodzież w wieku od 12 do 18 lat.</t>
  </si>
  <si>
    <t>Młodzieżowy Dom Kultury nr 5</t>
  </si>
  <si>
    <t>Warsztaty taneczne mają za zadanie regenerację sił fizycznych i psychicznychoraz zdobycie nowych umiejętności i wiedzy uczstników zadania. W ramach projektu zakłada się organizację i realizację cyklu zajęć warsztatowych w różnych technikach tanecznych, zajęć ukierunkowanych na rozwój specjalnej sprawności tanecznej oraz zajęć o charakterze rekreacyjnym, regeneracyjnym dla dzieci i młodzieży których pasją jest taniec. Projekt ma motywować do rozwoju własnego. Codziennie przewidziany jest posiłek.</t>
  </si>
  <si>
    <t>03- 17.01.2025</t>
  </si>
  <si>
    <t xml:space="preserve">Warsztaty taneczno-artystyczne skierowane do tancerek. Obejmować będą zajęcia z techniki tańca współczesnego, jazzowego, afro dance i contact improwizacji oraz działania artystyczne związane z tworzeniem tanecznych rekwizytów. Każdego dnia będziemy rozwijać taneczne umiejętności pod kierunkiem instruktorów specjalizujących w wybranych dziedzinach tańca. Integracyjnym elementem warsztatów będzie przygotowanie wspólnej choreografii; dającej możliwość współdziałania tancerek młodszych i starszych oraz tworzenie duetów i miniformacji. </t>
  </si>
  <si>
    <t>Półkolonie z koszykówką</t>
  </si>
  <si>
    <t>Obóz koszykarski dla dzieci (rocznik 2013 i młodsi). W programie zajęcia z koszykówki w PM oraz w hali przy Zespole Szkół Mechanicznych. Dla każdego uczestnika przewidziana jest też szeroka gama atrakcji między innymi zajęcia rekreacyjne na basenie, wyjście na kręgle, warsztaty kulinarne, zajęcia w parku trampolin. Celem zajęć jest integracja i doskonalenie działania w grupie, poprawienie cech motorycznych uczestników, doskonalenie umiejętności koszykarskich.</t>
  </si>
  <si>
    <t>BRAX-owe ferie z tańcem</t>
  </si>
  <si>
    <t xml:space="preserve">Półkolonie skierowane są do dzieci w wieku 7 – 11 lat. W czasie pobytu od 7.30-16.00 dzieci otrzymają II śniadanie (herbata, drożdżówka) oraz dwudaniowy obiad. Wśród wielu atrakcji proponujemy: warsztaty kulinarne w stylu włoskim, warsztaty teatralne, przygodę w Planetarium - Wirtualnym Obserwatorium  Nieba, wyjście do Muzeum Kanału Bydgoskiego połączone z warsztatami, seanse filmowe z ulubionymi bohaterami, warsztaty w Akademii Młodego Chemika, zajęcia sportowe z elementami samoobrony, zajęcia plastyczne i fotograficzne, zajęcia językowe, moc atrakcji sportowych, zajęcia muzyczno–wokalne, warsztaty ”W świecie Robotów”, "Bezpieczne miasteczko" na sali sportowej.
 </t>
  </si>
  <si>
    <t>Półkolonie skierowane są do dzieci w wieku 7 – 11 lat. W czasie pobytu od 7.30-16.00 dzieci otrzymają II śniadanie (herbata, drożdżówka) oraz dwudaniowy obiad. Wśród wielu atrakcji proponujemy: warsztaty kulinarne w stylu włoskim, spotkanie z savoir vivre,  warsztaty teatralne, przygodę w kolorowym świecie klocków LEGO, warsztaty twórczego myślenia, seanse filmowe z ulubionymi bohaterami, warsztaty w Akademii Młodego Chemika, warsztaty "Małego konstruktora", zajęcia plastyczne i fotograficzne, zajęcia językowe, moc atrakcji sportowych, zajęcia muzyczno–wokalne, warsztaty inżynieryjne  "Robotyka dla smyka", przygoda w zmotoryzowanym bezpiecznym miasteczku na sali sportowej.</t>
  </si>
  <si>
    <t>27-31.01.2026</t>
  </si>
  <si>
    <t>Warsztaty "Inżynierowie zmieniają świat"</t>
  </si>
  <si>
    <t>03-17.01.2025</t>
  </si>
  <si>
    <t>Zimowe otwarte warsztaty matematyczne " Matematyka dla maturzystów"</t>
  </si>
  <si>
    <t>Warsztaty matematyczne to cykl spotkań, których celem jest poszerzenie i utrwalenie wiedzy matematycznej na poziomie matury podstawowej z matematyki.</t>
  </si>
  <si>
    <t>20.01.2025, 27.01.2025</t>
  </si>
  <si>
    <t>Zimowe otwarte warsztaty przygotowujące do matury rozszerzonej z chemii</t>
  </si>
  <si>
    <t>Warsztaty przygotowujące do matury z chemii na poziomie rozszerzonym. To  okazja dla uczniów, którzy pragną solidnie przygotować się do egzaminu maturalnego, zdobyć głębszą wiedzę oraz zwiększyć pewność siebie. W programie próbna matura w warunkach zbliżonych do egzaminacyjnych oraz omówienie jej wyników.</t>
  </si>
  <si>
    <t>24.01.2025,25.01.2025, 31.01.2025, 01.02.2025</t>
  </si>
  <si>
    <t>Zimowe otwarte warsztaty przygotowujące do egzaminu ósmoklasisty z języka angielskiego</t>
  </si>
  <si>
    <t>Warsztaty językowe to cykl spotkań, których celem jest poszerzenie i utrwalenie znajomości  języka angielskiego. To doskonała okazja, aby zintensyfikować naukę, doskonalić umiejętności językowe i zwiększyć pewność siebie przed nadchodzącym egzaminem ósmoklasisty. Przygotowanie do wszystkich części egzaminu: słuchanie, czytanie, pisanie i mówienie, warsztaty obejmują również ćwiczenia praktyczne z zakresu gramatyki i słownictwa.</t>
  </si>
  <si>
    <t>23.01.3035, 30.01.2025</t>
  </si>
  <si>
    <t>Spotkanie z okazji Dnia Babci i Dziadka</t>
  </si>
  <si>
    <t>Gry, zabawy,  warsztaty edukacyjne na temat bezpieczeństwa na drodze w miasteczku rowerowym dla dzieci i ich Dziadków. W programie również liczne zajęcia sportowe i ruchowe.</t>
  </si>
  <si>
    <t>03-17.01.2026</t>
  </si>
  <si>
    <t>Pałac Młodzieży</t>
  </si>
  <si>
    <t xml:space="preserve">Aktywne Ferie </t>
  </si>
  <si>
    <t xml:space="preserve">Zajęcia ogólnorowojowe na siłowni, nauka pływania na basenie, zajęcia na rowerach stacjonarnych, lekoatletyka terenowa. </t>
  </si>
  <si>
    <t>20-26.01.2025</t>
  </si>
  <si>
    <t>Szkoła Podstawowa nr 2 z Oddziałami Sportowymi</t>
  </si>
  <si>
    <t>Aktywne Ferie</t>
  </si>
  <si>
    <t>Zajęcia sportowedla klas 7-8  prowadzone na obiektach WTS Astoria i SP 10, siłownia , sala rowerowa, basen</t>
  </si>
  <si>
    <t>20-229.01.2025</t>
  </si>
  <si>
    <t>Ferie na Sportowo</t>
  </si>
  <si>
    <t>Zajęcia sportowe dla klas 7-8 prowadzone na obiektach WTS Astoria i SP 10, siłownia , sala rowerowa, basen</t>
  </si>
  <si>
    <t>Zajęcia sportowo-rekreacyjne dla klas 4-5, prowadzone będą w sali gimnastcznej SP 10 i SP2, oraz na basenie w Pałacu Młodzieży.</t>
  </si>
  <si>
    <t>20-25.01.2025</t>
  </si>
  <si>
    <t>Zajęcia sportowe dla klasy 6 prowadzone na obiektach WTS Astoria i SP 10, siłownia , sala rowerowa, basen</t>
  </si>
  <si>
    <t>28-30.01.2025</t>
  </si>
  <si>
    <t>Szkoła Podstawowa nr 10 z Oddziałami Sportowymi</t>
  </si>
  <si>
    <t>Zajęcia sportowe</t>
  </si>
  <si>
    <t>Szkoła Podstawowa nr 32 z Oddziałami Sportowymi i Dwujęzycznymi</t>
  </si>
  <si>
    <t>Koszykarskie ferie z Błękitnym Delfinem (Szkolny Klub Sportowy)</t>
  </si>
  <si>
    <t>Zajęcia sportowe dla dziewcząt z klas  II-III (8-10 lat) na sali gimnastycznej od godz. 09:00 do 10:45. O 11:00 drugie śniadanie na terenie szkoły.  Po śniadaniu zaplanowano wyjścia do kina, na basen, do Myśleęcinka, wspólna pizza oraz inne atrakcje. Zakończenie zajęć o godz. 14:00</t>
  </si>
  <si>
    <t>27.01-31.01.2025</t>
  </si>
  <si>
    <t>do 17.01.2025</t>
  </si>
  <si>
    <t>Szkoła Podstawowa nr 37 z Oddziałami Sportowymi</t>
  </si>
  <si>
    <t>Ferie z basketem – Organizacja zgrupowania dochodzeniowego w Bydgoszczy</t>
  </si>
  <si>
    <t>18-25.01.2025</t>
  </si>
  <si>
    <t>26.01-02.02.2025</t>
  </si>
  <si>
    <t>Półkolonie - "Ferie na sportowo"</t>
  </si>
  <si>
    <t>Półkolonia piłkarska</t>
  </si>
  <si>
    <t>Szkoła Podstawowa nr 63 z Oddziałami Sportowymi</t>
  </si>
  <si>
    <t>Półkolonie</t>
  </si>
  <si>
    <t>Półkolonie odbywać się będą w Zespole Szkół nr  7 dla dzieci z naszej placówki, które uczęszczają do klas 1-3. Zajęcia będą realizowane  w godzinach od 9.00-16.00.  W programie półkolonii: wizyta i zajęcia w WORD, akademia Małego Chemika, basen, zajęcia w Młynach Rothera, zabawa w Sali Zabaw Park 17, warsztaty robotyki, zajęcia taneczne, wycieczka do Torunia i zwiedzanie Młynów Wiedzy, kino i zabawa karnawałowa z animatorem.</t>
  </si>
  <si>
    <t>20.01.2025-24.01.2025</t>
  </si>
  <si>
    <t>termin zapisów zamknięty</t>
  </si>
  <si>
    <t xml:space="preserve">Zespół Szkół nr 7 </t>
  </si>
  <si>
    <t>Aktywne i kreatywne ferie</t>
  </si>
  <si>
    <t>od 20.01.25 r.-31.01.25 r.</t>
  </si>
  <si>
    <t>Zespół Szkół nr 18</t>
  </si>
  <si>
    <t>Warsztaty artystyczne Ferie w Trójce</t>
  </si>
  <si>
    <t xml:space="preserve">Zimowy turniej szachowy </t>
  </si>
  <si>
    <t>30.01.2025 r.</t>
  </si>
  <si>
    <t>bez zapisów</t>
  </si>
  <si>
    <t>Zimowe warsztaty sportowe</t>
  </si>
  <si>
    <t xml:space="preserve">28.01.2025 r. </t>
  </si>
  <si>
    <t>Zespół Szkół i Placówek nr 1</t>
  </si>
  <si>
    <t>Nazwa placówki</t>
  </si>
  <si>
    <t>Nazwa formy zajęć</t>
  </si>
  <si>
    <t xml:space="preserve">Krótki opis </t>
  </si>
  <si>
    <t>Liczba uczestników</t>
  </si>
  <si>
    <t>Termin organizowanych zajęć</t>
  </si>
  <si>
    <t>Termin zapisów na zajęcia</t>
  </si>
  <si>
    <t>Ferie zimowe 2025 w szkołach i placówkach oświatowych</t>
  </si>
  <si>
    <t>ZWIEDZANIE EKSPOZYCJI Z PRZEWODNIKIEM</t>
  </si>
  <si>
    <t>Podczas zwiedzania uczestnicy: zapoznają się z historią miasta widzianego z perspektywy wody w oparciu o ekspozycje muzealne. Posłuchają ciekawych opowieści związanych z żeglugą i historią Kanału Bydgoskiego dostosowanych do ich wieku. Będą mieli okazję przyjrzeć się eksponatom muzealnym.  Oprowadzanie w stroju konstruktorskim. Czas trwania 45 minut, koszt: bezpłatne</t>
  </si>
  <si>
    <t>GDY W BYDGOSZCZY PIENIĄDZ BITO</t>
  </si>
  <si>
    <t xml:space="preserve"> WARSZTATY HISTORYCZNE   W ramach warsztatów uczestnicy: poznają losy naszej mennicy, czas jej działania, jej wzloty i upadki, sukcesy i chwile kryzysu. Dowiedzą się jak żyli nasi przodkowie. Jak się ubierali i co jedli i jak wyglądało życie codzienne w naszym mieście w XVI i XVII wieku. Uczestnicy wybija i zabiorą do domu monetę bydgoską. Koszt 24 zł/os, czas trwania: 45 minut. Ofertę można połączyć z darmowym zwiedzaniem. </t>
  </si>
  <si>
    <t xml:space="preserve">TRUDNE SĄSIEDZTWO - WARSZTATY HISTORYCZNE </t>
  </si>
  <si>
    <t xml:space="preserve">Uczestnicy dowiedzą się jak rozwijało się młode miasto oraz jak żyli jego mieszkańcy, zarówno w swoim grodzie jak i z sąsiadami zapoznają się z wszelkim potrzebnym wyposażeniem ówczesnego rycerza (zbroja, miecz, hełm, itd.) W ramach warsztatów uczestnicy: Żywą lekcję historii można wzbogacić o warsztaty zawodów dawnych, w których udział mogą wziąć uczestnicy. Proponujemy warsztaty garncarskie lub kaletnicze. Koszt: 27 zł/os, czas trwania 45 minut. Ofertę można łaczyć z bezpłatnym zwiedzaniem.
</t>
  </si>
  <si>
    <t xml:space="preserve">Zajęcia przeniosą nas do czasów, gdy losy Bydgoszczy wisiały na włosku. Jak niewiele brakowało, by miasto przestało istnieć, i jakie były konsekwencje trudnych lat konfederacji? Odkryjemy, jak wyglądało codzienne życie ówczesnych mieszkańców i z jakimi wyzwaniami musieli się zmierzyć. Omówimy wpływ Konfederacji na losy miasta, pierwszego rozbioru Rzeczypospolitej i to, co wydarzyło się później. W te fascynujące dzieje wprowadzi nas „Rad nie rad brat konfederat”, który podzieli się historiami z tamtych burzliwych czasów.
Dodatkowo uczestnicy mogą spróbować swoich sił w szermierce lub łucznictwie, dostosowując zajęcia do własnych preferencji. Świetna okazja, by lepiej zrozumieć przeszłość i poczuć ducha epoki! 27 ZŁ/os
</t>
  </si>
  <si>
    <t>WOKÓŁ WOJNY I WOLNOŚCI - NA ŚCIEŻKACH KOKNFEDERACJI BARSKIEJ</t>
  </si>
  <si>
    <t>Ferie z szachami</t>
  </si>
  <si>
    <t>Podczas pólkolonii zostaną zorganizowane zajęcia dydaktyczno-informatyczne oraz modelarstwa kartonowego dla uczestników zajęć MDK1. oprócz tego planujemy wyjścia do kina, na basen, bilard  itp..</t>
  </si>
  <si>
    <t>W programie zaplanowano zajęcia kreatywne, wycieczki do Bydgostii, Młyna Wiedzy w Toruniu, nadleśnictwa Białe Błota, parku rozrywki Grinlandia oraz Roller Parku.</t>
  </si>
  <si>
    <t xml:space="preserve">W programie zaplanowano zajęcia kreatywne, wycieczki do Bydgostii, Młyna Wiedzy w Toruniu, nadleśnictwa Białe Błota, parku rozrywki Grinlandia oraz Roller Parku. </t>
  </si>
  <si>
    <t>27-31. 01.2025</t>
  </si>
  <si>
    <t>Półkolonie-ferie z MDK 4</t>
  </si>
  <si>
    <t>Tygodnowe zajęcia z grupą 30-os. dzieci w wieku 7-13 lat w formie półkolonii z wyżywieniem (zajęcia świetlicowe, wyjścia na atrakcje).</t>
  </si>
  <si>
    <t>od 16 .12.2024</t>
  </si>
  <si>
    <t>od 16.12.2024</t>
  </si>
  <si>
    <t>Feryjne warsztaty regionalne</t>
  </si>
  <si>
    <t>Wyjazd</t>
  </si>
  <si>
    <t>Wyjazd z grupą dzieci na półkolonie w Murzasichlu.</t>
  </si>
  <si>
    <t>Warsztaty taneczne ,, Ferie z tańcem"</t>
  </si>
  <si>
    <t>Warsztaty taneczne mają za zadanie regenerację sił fizycznych i psychicznychoraz zdobycie nowych umiejętności i wiedzy uczestników zadania. W ramach projektu zakłada się organizację i realizację cyklu zajęć warsztatowych w różnych technikach tanecznych, zajęć ukierunkowanych na rozwój specjalnej sprawności tanecznej oraz zajęć o charakterze rekreacyjnym, regeneracyjnym dla dzieci i młodzieży których pasją jest taniec. Projekt ma motywować do rozwoju własnego. Codziennie przewidziany jest posiłek.</t>
  </si>
  <si>
    <t>Warsztaty taneczne "Tańcowisko- zimowisko"</t>
  </si>
  <si>
    <t>Zajecia będą miały formę zajęć ogólnorozwojowych  będą  dbywały się  pod opieka  trenerów koszykówki</t>
  </si>
  <si>
    <t>Organizacja zgrupowania dochodzeniowego, którego celem jest kontynuacja szkolenia sportowego dziewcząt z klas sportowych IV-VIII, które nie biorą udziału w zgrupowaniu wyjazdowym, a także dla wszystkich innych uczennic Szkoły Podstawowej nr 63 z Oddziałami Sportowymi w Bydgoszczy.</t>
  </si>
  <si>
    <t>Ferie na sportowo (treningi ogólnorozwojowe), atrakcje pozasportowe.</t>
  </si>
  <si>
    <t>Zajęcia rekreacyjno -  sportowe na sali gimnastycznej i basenie i wyjście do kina.</t>
  </si>
  <si>
    <t>Zajęcia rekreacyjno -  sportowe na sali gimnastycznej i basenie i wyjscie do kina.</t>
  </si>
  <si>
    <t>Zajęcia warsztatowe dla dzieci w wieku od 7 do 10 lat rozwijajace twórcze myślenie poznawanie sztuki origami, rozwijanie logicznego myślenia oraz sprawności fizycznej.</t>
  </si>
  <si>
    <t>Warsztaty dla dzieci i młodzieży klas 1-6, w programie wyjścia poza placówkę, warsztaty sportowe, taneczne, plastyczne,informatyczne,muzyczne, językowe. Zajęcia codziennie w godz. 8.30-14.30</t>
  </si>
  <si>
    <t>Otwarty turniej szachowy dla dzieci i młodzieży klas 1-8.</t>
  </si>
  <si>
    <t>Zajęcia sportowe dla młodzieży szkół ponadpodstawowych - siatkówka i koszykówka.</t>
  </si>
  <si>
    <t xml:space="preserve"> 15.11.2024 - 17.01.2025</t>
  </si>
  <si>
    <t>15.11.2024 - 14.01.2025</t>
  </si>
  <si>
    <t>2.12.2024 - 17.01.2025</t>
  </si>
  <si>
    <t xml:space="preserve"> 18-31.12.2024 r.</t>
  </si>
  <si>
    <t>Zespół Szkół Mechanicznych nr 1</t>
  </si>
  <si>
    <t>Piłka siatkowa</t>
  </si>
  <si>
    <t>Zajęcia treningowe dla dwóch grup: grupa początkująca i grupa zaawansowana</t>
  </si>
  <si>
    <t xml:space="preserve"> 22.01.2025 g. 11.30  24.01.2025 g. 10.00</t>
  </si>
  <si>
    <t>Zespół Szkół Handlowych</t>
  </si>
  <si>
    <t>Treningi uczniów</t>
  </si>
  <si>
    <t>Koszykówka, przygotowanie do zawodów sportowych</t>
  </si>
  <si>
    <t>Na pólkolonie uczęszczaja dzieci z Bydgoskich szkół podstawowych w dwóch turnusan  (grupy 20 osobowe).Podczas pólkolonii  organizujemy program kulturalno-oświatowy : wycieczki, wyjścia do kina, Filharmonii, teatru, muzeum, zapewniamy drugie sniadanie i obiad.Zajęcia  rozpoczynają się od 9-15 tej.</t>
  </si>
  <si>
    <t xml:space="preserve">WINTER DANCE CAMP - obóz taneczny </t>
  </si>
  <si>
    <t>W pierwszym tygodniu organizowane są jak co roku  ogólnopolski turniej szachowy dla wszystkich chetnych dzieci. Spodziewamy się ok. 60 uczestników z czego ok. 20 z naszej placówki. Zawody rozgrywane będą w godz. 10 - 17.</t>
  </si>
  <si>
    <t>Półkolonie zorganizowane są w cyklu 5 – dniowym. Trwać będą codziennie od 8.00 – 16.00. Uczesnikami będą dzieci od 6 do 12 lat. Organizator zapewnia uczestnikom II śniadanie i obiad. Zajęcia na turnusie realizowane zgodnie z harmonogramem półkoloni. Przewidywane są zajęcia plastyczne, krawieckie, muzyczne, rekreacyjne oraz wyjścia do kręgielni, pierogarni, Myślęcinka, czy Młynów Rothera.</t>
  </si>
  <si>
    <t>Półkolonie zorganizowane są w cyklu 5 – dniowym. Trwać będą codziennie od 8.00 – 16.00. Uczesnikami będą dzieci od 6 do 12 lat. Organizator zapewnia uczestnikom II śniadanie i obiad. Zajęcia na turnusie realizowane zgodnie z harmonogramem półkoloni. Przewidywane są zajęcia plastyczne, muzyczne, chemiczne, ceramiczne, rekreacyjne oraz wyjścia do kina Jeremi, muzeum, Pizzerii Pirato czy Akademii Muzycznej.</t>
  </si>
  <si>
    <t xml:space="preserve">Warsztaty technologiczne, przeznaczone dla uczniów szkół ponadpodstawowych,  które zabiorą w fascynującą podróż do świata przyszłości. W ramach  warszatów: 
• Drony – bezzałogowe statki powietrzne. Jak te nowoczesne urządzenia zmieniają naszą codzienność i do czego są wykorzystywane.
• Psy-roboty – Czy maszyny zastąpią naszych czworonożnych przyjaciół?  Najnowsze osiągnięcia w dziedzinie robotyki i sztucznej inteligencji.
• Czy kot jest płynem? – Zaskakujące pytanie, które pozwoli spojrzeć na fizykę z zupełnie nowej perspektywy!
• Eksperymenty naukowe – Jak naukowcy badają nowe technologie?
 Warsztaty organizowane przy współpracy z Politechniką Bydgoską w ramach projektu dofinansowanego przez Ministerstwo Nauki i Szkolnictwa Wyższego.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</si>
</sst>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vertical="top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14" fontId="0" fillId="0" borderId="3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quotePrefix="1" applyNumberFormat="1" applyFont="1" applyFill="1" applyBorder="1" applyAlignment="1" applyProtection="1">
      <alignment vertical="center" wrapText="1"/>
      <protection locked="0"/>
    </xf>
    <xf numFmtId="0" fontId="3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vertical="center" wrapText="1"/>
      <protection locked="0"/>
    </xf>
    <xf numFmtId="0" fontId="16" fillId="2" borderId="3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pane ySplit="2" topLeftCell="A44" activePane="bottomLeft" state="frozen"/>
      <selection pane="bottomLeft" sqref="A1:F54"/>
    </sheetView>
  </sheetViews>
  <sheetFormatPr defaultRowHeight="15" x14ac:dyDescent="0.25"/>
  <cols>
    <col min="1" max="1" width="39.140625" customWidth="1"/>
    <col min="2" max="2" width="28.28515625" customWidth="1"/>
    <col min="3" max="3" width="81.5703125" customWidth="1"/>
    <col min="4" max="4" width="21.28515625" customWidth="1"/>
    <col min="5" max="5" width="18.28515625" customWidth="1"/>
    <col min="6" max="6" width="28.5703125" customWidth="1"/>
  </cols>
  <sheetData>
    <row r="1" spans="1:6" ht="18.75" x14ac:dyDescent="0.25">
      <c r="A1" s="33" t="s">
        <v>103</v>
      </c>
      <c r="B1" s="33"/>
      <c r="C1" s="33"/>
      <c r="D1" s="33"/>
      <c r="E1" s="33"/>
      <c r="F1" s="33"/>
    </row>
    <row r="2" spans="1:6" ht="47.25" x14ac:dyDescent="0.25">
      <c r="A2" s="12" t="s">
        <v>97</v>
      </c>
      <c r="B2" s="12" t="s">
        <v>98</v>
      </c>
      <c r="C2" s="12" t="s">
        <v>99</v>
      </c>
      <c r="D2" s="12" t="s">
        <v>100</v>
      </c>
      <c r="E2" s="12" t="s">
        <v>101</v>
      </c>
      <c r="F2" s="12" t="s">
        <v>102</v>
      </c>
    </row>
    <row r="3" spans="1:6" ht="75" x14ac:dyDescent="0.25">
      <c r="A3" s="13" t="s">
        <v>2</v>
      </c>
      <c r="B3" s="21" t="s">
        <v>104</v>
      </c>
      <c r="C3" s="20" t="s">
        <v>105</v>
      </c>
      <c r="D3" s="3">
        <v>30</v>
      </c>
      <c r="E3" s="4" t="s">
        <v>1</v>
      </c>
      <c r="F3" s="6">
        <v>45659</v>
      </c>
    </row>
    <row r="4" spans="1:6" ht="75" x14ac:dyDescent="0.25">
      <c r="A4" s="13" t="s">
        <v>2</v>
      </c>
      <c r="B4" s="21" t="s">
        <v>106</v>
      </c>
      <c r="C4" s="20" t="s">
        <v>107</v>
      </c>
      <c r="D4" s="3">
        <v>30</v>
      </c>
      <c r="E4" s="4" t="s">
        <v>1</v>
      </c>
      <c r="F4" s="6">
        <v>45659</v>
      </c>
    </row>
    <row r="5" spans="1:6" ht="103.5" customHeight="1" x14ac:dyDescent="0.25">
      <c r="A5" s="13" t="s">
        <v>2</v>
      </c>
      <c r="B5" s="23" t="s">
        <v>108</v>
      </c>
      <c r="C5" s="22" t="s">
        <v>109</v>
      </c>
      <c r="D5" s="3">
        <v>30</v>
      </c>
      <c r="E5" s="4" t="s">
        <v>1</v>
      </c>
      <c r="F5" s="6">
        <v>45659</v>
      </c>
    </row>
    <row r="6" spans="1:6" ht="141.75" customHeight="1" x14ac:dyDescent="0.25">
      <c r="A6" s="13" t="s">
        <v>2</v>
      </c>
      <c r="B6" s="21" t="s">
        <v>111</v>
      </c>
      <c r="C6" s="24" t="s">
        <v>110</v>
      </c>
      <c r="D6" s="3">
        <v>30</v>
      </c>
      <c r="E6" s="4" t="s">
        <v>1</v>
      </c>
      <c r="F6" s="6">
        <v>45659</v>
      </c>
    </row>
    <row r="7" spans="1:6" ht="45" x14ac:dyDescent="0.25">
      <c r="A7" s="13" t="s">
        <v>13</v>
      </c>
      <c r="B7" s="9" t="s">
        <v>148</v>
      </c>
      <c r="C7" s="15" t="s">
        <v>3</v>
      </c>
      <c r="D7" s="3">
        <v>32</v>
      </c>
      <c r="E7" s="4" t="s">
        <v>4</v>
      </c>
      <c r="F7" s="5" t="s">
        <v>5</v>
      </c>
    </row>
    <row r="8" spans="1:6" ht="45" x14ac:dyDescent="0.25">
      <c r="A8" s="13" t="s">
        <v>13</v>
      </c>
      <c r="B8" s="9" t="s">
        <v>6</v>
      </c>
      <c r="C8" s="15" t="s">
        <v>7</v>
      </c>
      <c r="D8" s="3">
        <v>30</v>
      </c>
      <c r="E8" s="4" t="s">
        <v>8</v>
      </c>
      <c r="F8" s="5" t="s">
        <v>5</v>
      </c>
    </row>
    <row r="9" spans="1:6" ht="60" x14ac:dyDescent="0.25">
      <c r="A9" s="13" t="s">
        <v>13</v>
      </c>
      <c r="B9" s="9" t="s">
        <v>9</v>
      </c>
      <c r="C9" s="32" t="s">
        <v>147</v>
      </c>
      <c r="D9" s="3">
        <v>40</v>
      </c>
      <c r="E9" s="4" t="s">
        <v>10</v>
      </c>
      <c r="F9" s="5" t="s">
        <v>5</v>
      </c>
    </row>
    <row r="10" spans="1:6" ht="45" x14ac:dyDescent="0.25">
      <c r="A10" s="13" t="s">
        <v>13</v>
      </c>
      <c r="B10" s="9" t="s">
        <v>112</v>
      </c>
      <c r="C10" s="32" t="s">
        <v>149</v>
      </c>
      <c r="D10" s="3">
        <v>20</v>
      </c>
      <c r="E10" s="4" t="s">
        <v>10</v>
      </c>
      <c r="F10" s="5" t="s">
        <v>11</v>
      </c>
    </row>
    <row r="11" spans="1:6" ht="45" x14ac:dyDescent="0.25">
      <c r="A11" s="13" t="s">
        <v>13</v>
      </c>
      <c r="B11" s="9" t="s">
        <v>12</v>
      </c>
      <c r="C11" s="20" t="s">
        <v>113</v>
      </c>
      <c r="D11" s="3">
        <v>15</v>
      </c>
      <c r="E11" s="4" t="s">
        <v>10</v>
      </c>
      <c r="F11" s="5" t="s">
        <v>5</v>
      </c>
    </row>
    <row r="12" spans="1:6" ht="30" x14ac:dyDescent="0.25">
      <c r="A12" s="13" t="s">
        <v>15</v>
      </c>
      <c r="B12" s="16" t="s">
        <v>14</v>
      </c>
      <c r="C12" s="20" t="s">
        <v>114</v>
      </c>
      <c r="D12" s="7">
        <v>40</v>
      </c>
      <c r="E12" s="21" t="s">
        <v>16</v>
      </c>
      <c r="F12" s="25" t="s">
        <v>119</v>
      </c>
    </row>
    <row r="13" spans="1:6" ht="30" x14ac:dyDescent="0.25">
      <c r="A13" s="13" t="s">
        <v>15</v>
      </c>
      <c r="B13" s="16" t="s">
        <v>14</v>
      </c>
      <c r="C13" s="20" t="s">
        <v>115</v>
      </c>
      <c r="D13" s="7">
        <v>40</v>
      </c>
      <c r="E13" s="21" t="s">
        <v>116</v>
      </c>
      <c r="F13" s="25" t="s">
        <v>120</v>
      </c>
    </row>
    <row r="14" spans="1:6" ht="30" x14ac:dyDescent="0.25">
      <c r="A14" s="13" t="s">
        <v>21</v>
      </c>
      <c r="B14" s="21" t="s">
        <v>117</v>
      </c>
      <c r="C14" s="20" t="s">
        <v>118</v>
      </c>
      <c r="D14" s="3">
        <v>30</v>
      </c>
      <c r="E14" s="1" t="s">
        <v>16</v>
      </c>
      <c r="F14" s="8" t="s">
        <v>17</v>
      </c>
    </row>
    <row r="15" spans="1:6" ht="45" x14ac:dyDescent="0.25">
      <c r="A15" s="13" t="s">
        <v>21</v>
      </c>
      <c r="B15" s="21" t="s">
        <v>121</v>
      </c>
      <c r="C15" s="14" t="s">
        <v>18</v>
      </c>
      <c r="D15" s="3">
        <v>30</v>
      </c>
      <c r="E15" s="1" t="s">
        <v>16</v>
      </c>
      <c r="F15" s="8" t="s">
        <v>19</v>
      </c>
    </row>
    <row r="16" spans="1:6" ht="37.5" customHeight="1" x14ac:dyDescent="0.25">
      <c r="A16" s="13" t="s">
        <v>21</v>
      </c>
      <c r="B16" s="21" t="s">
        <v>117</v>
      </c>
      <c r="C16" s="26" t="s">
        <v>118</v>
      </c>
      <c r="D16" s="3">
        <v>30</v>
      </c>
      <c r="E16" s="1" t="s">
        <v>20</v>
      </c>
      <c r="F16" s="8" t="s">
        <v>17</v>
      </c>
    </row>
    <row r="17" spans="1:6" ht="30" customHeight="1" x14ac:dyDescent="0.25">
      <c r="A17" s="13" t="s">
        <v>21</v>
      </c>
      <c r="B17" s="21" t="s">
        <v>122</v>
      </c>
      <c r="C17" s="20" t="s">
        <v>123</v>
      </c>
      <c r="D17" s="3">
        <v>30</v>
      </c>
      <c r="E17" s="1" t="s">
        <v>20</v>
      </c>
      <c r="F17" s="8" t="s">
        <v>19</v>
      </c>
    </row>
    <row r="18" spans="1:6" ht="75" x14ac:dyDescent="0.25">
      <c r="A18" s="13" t="s">
        <v>30</v>
      </c>
      <c r="B18" s="17" t="s">
        <v>22</v>
      </c>
      <c r="C18" s="32" t="s">
        <v>150</v>
      </c>
      <c r="D18" s="3">
        <v>30</v>
      </c>
      <c r="E18" s="4" t="s">
        <v>16</v>
      </c>
      <c r="F18" s="5" t="s">
        <v>23</v>
      </c>
    </row>
    <row r="19" spans="1:6" ht="75" x14ac:dyDescent="0.25">
      <c r="A19" s="13" t="s">
        <v>30</v>
      </c>
      <c r="B19" s="17" t="s">
        <v>24</v>
      </c>
      <c r="C19" s="32" t="s">
        <v>151</v>
      </c>
      <c r="D19" s="3">
        <v>30</v>
      </c>
      <c r="E19" s="4" t="s">
        <v>20</v>
      </c>
      <c r="F19" s="5" t="s">
        <v>25</v>
      </c>
    </row>
    <row r="20" spans="1:6" ht="60" x14ac:dyDescent="0.25">
      <c r="A20" s="13" t="s">
        <v>30</v>
      </c>
      <c r="B20" s="17" t="s">
        <v>26</v>
      </c>
      <c r="C20" s="15" t="s">
        <v>27</v>
      </c>
      <c r="D20" s="3">
        <v>60</v>
      </c>
      <c r="E20" s="4" t="s">
        <v>20</v>
      </c>
      <c r="F20" s="5" t="s">
        <v>25</v>
      </c>
    </row>
    <row r="21" spans="1:6" ht="75" x14ac:dyDescent="0.25">
      <c r="A21" s="13" t="s">
        <v>30</v>
      </c>
      <c r="B21" s="17" t="s">
        <v>28</v>
      </c>
      <c r="C21" s="15" t="s">
        <v>29</v>
      </c>
      <c r="D21" s="3">
        <v>15</v>
      </c>
      <c r="E21" s="4" t="s">
        <v>20</v>
      </c>
      <c r="F21" s="5" t="s">
        <v>25</v>
      </c>
    </row>
    <row r="22" spans="1:6" ht="105" x14ac:dyDescent="0.25">
      <c r="A22" s="13" t="s">
        <v>54</v>
      </c>
      <c r="B22" s="21" t="s">
        <v>124</v>
      </c>
      <c r="C22" s="20" t="s">
        <v>125</v>
      </c>
      <c r="D22" s="3">
        <v>20</v>
      </c>
      <c r="E22" s="10" t="s">
        <v>16</v>
      </c>
      <c r="F22" s="5" t="s">
        <v>32</v>
      </c>
    </row>
    <row r="23" spans="1:6" ht="105" x14ac:dyDescent="0.25">
      <c r="A23" s="13" t="s">
        <v>54</v>
      </c>
      <c r="B23" s="21" t="s">
        <v>126</v>
      </c>
      <c r="C23" s="15" t="s">
        <v>33</v>
      </c>
      <c r="D23" s="3">
        <v>15</v>
      </c>
      <c r="E23" s="10" t="s">
        <v>16</v>
      </c>
      <c r="F23" s="5" t="s">
        <v>32</v>
      </c>
    </row>
    <row r="24" spans="1:6" ht="90" x14ac:dyDescent="0.25">
      <c r="A24" s="13" t="s">
        <v>54</v>
      </c>
      <c r="B24" s="17" t="s">
        <v>34</v>
      </c>
      <c r="C24" s="15" t="s">
        <v>35</v>
      </c>
      <c r="D24" s="3">
        <v>23</v>
      </c>
      <c r="E24" s="4" t="s">
        <v>16</v>
      </c>
      <c r="F24" s="5" t="s">
        <v>32</v>
      </c>
    </row>
    <row r="25" spans="1:6" ht="105" x14ac:dyDescent="0.25">
      <c r="A25" s="13" t="s">
        <v>54</v>
      </c>
      <c r="B25" s="17" t="s">
        <v>36</v>
      </c>
      <c r="C25" s="15" t="s">
        <v>31</v>
      </c>
      <c r="D25" s="3">
        <v>33</v>
      </c>
      <c r="E25" s="4" t="s">
        <v>20</v>
      </c>
      <c r="F25" s="5" t="s">
        <v>32</v>
      </c>
    </row>
    <row r="26" spans="1:6" ht="127.5" customHeight="1" x14ac:dyDescent="0.25">
      <c r="A26" s="13" t="s">
        <v>54</v>
      </c>
      <c r="B26" s="27" t="s">
        <v>82</v>
      </c>
      <c r="C26" s="2" t="s">
        <v>37</v>
      </c>
      <c r="D26" s="3">
        <v>96</v>
      </c>
      <c r="E26" s="4" t="s">
        <v>16</v>
      </c>
      <c r="F26" s="5" t="s">
        <v>32</v>
      </c>
    </row>
    <row r="27" spans="1:6" ht="135" x14ac:dyDescent="0.25">
      <c r="A27" s="13" t="s">
        <v>54</v>
      </c>
      <c r="B27" s="21" t="s">
        <v>82</v>
      </c>
      <c r="C27" s="15" t="s">
        <v>38</v>
      </c>
      <c r="D27" s="3">
        <v>96</v>
      </c>
      <c r="E27" s="4" t="s">
        <v>39</v>
      </c>
      <c r="F27" s="5" t="s">
        <v>32</v>
      </c>
    </row>
    <row r="28" spans="1:6" ht="165" x14ac:dyDescent="0.25">
      <c r="A28" s="13" t="s">
        <v>54</v>
      </c>
      <c r="B28" s="17" t="s">
        <v>40</v>
      </c>
      <c r="C28" s="32" t="s">
        <v>152</v>
      </c>
      <c r="D28" s="3">
        <v>30</v>
      </c>
      <c r="E28" s="10">
        <v>45686</v>
      </c>
      <c r="F28" s="5" t="s">
        <v>41</v>
      </c>
    </row>
    <row r="29" spans="1:6" ht="45" x14ac:dyDescent="0.25">
      <c r="A29" s="13" t="s">
        <v>54</v>
      </c>
      <c r="B29" s="17" t="s">
        <v>42</v>
      </c>
      <c r="C29" s="15" t="s">
        <v>43</v>
      </c>
      <c r="D29" s="3">
        <v>20</v>
      </c>
      <c r="E29" s="10" t="s">
        <v>44</v>
      </c>
      <c r="F29" s="5" t="s">
        <v>41</v>
      </c>
    </row>
    <row r="30" spans="1:6" ht="60" x14ac:dyDescent="0.25">
      <c r="A30" s="13" t="s">
        <v>54</v>
      </c>
      <c r="B30" s="17" t="s">
        <v>45</v>
      </c>
      <c r="C30" s="15" t="s">
        <v>46</v>
      </c>
      <c r="D30" s="3">
        <v>20</v>
      </c>
      <c r="E30" s="4" t="s">
        <v>47</v>
      </c>
      <c r="F30" s="5" t="s">
        <v>41</v>
      </c>
    </row>
    <row r="31" spans="1:6" ht="90" x14ac:dyDescent="0.25">
      <c r="A31" s="13" t="s">
        <v>54</v>
      </c>
      <c r="B31" s="17" t="s">
        <v>48</v>
      </c>
      <c r="C31" s="15" t="s">
        <v>49</v>
      </c>
      <c r="D31" s="3">
        <v>20</v>
      </c>
      <c r="E31" s="4" t="s">
        <v>50</v>
      </c>
      <c r="F31" s="5" t="s">
        <v>41</v>
      </c>
    </row>
    <row r="32" spans="1:6" ht="45" x14ac:dyDescent="0.25">
      <c r="A32" s="13" t="s">
        <v>54</v>
      </c>
      <c r="B32" s="17" t="s">
        <v>51</v>
      </c>
      <c r="C32" s="15" t="s">
        <v>52</v>
      </c>
      <c r="D32" s="3">
        <v>200</v>
      </c>
      <c r="E32" s="10">
        <v>45678</v>
      </c>
      <c r="F32" s="5" t="s">
        <v>53</v>
      </c>
    </row>
    <row r="33" spans="1:6" ht="30" x14ac:dyDescent="0.25">
      <c r="A33" s="13" t="s">
        <v>58</v>
      </c>
      <c r="B33" s="17" t="s">
        <v>55</v>
      </c>
      <c r="C33" s="15" t="s">
        <v>56</v>
      </c>
      <c r="D33" s="3">
        <v>15</v>
      </c>
      <c r="E33" s="18" t="s">
        <v>57</v>
      </c>
      <c r="F33" s="19">
        <v>45675</v>
      </c>
    </row>
    <row r="34" spans="1:6" ht="30" x14ac:dyDescent="0.25">
      <c r="A34" s="13" t="s">
        <v>58</v>
      </c>
      <c r="B34" s="17" t="s">
        <v>55</v>
      </c>
      <c r="C34" s="15" t="s">
        <v>56</v>
      </c>
      <c r="D34" s="3">
        <v>15</v>
      </c>
      <c r="E34" s="18" t="s">
        <v>20</v>
      </c>
      <c r="F34" s="19">
        <v>45675</v>
      </c>
    </row>
    <row r="35" spans="1:6" ht="30" x14ac:dyDescent="0.25">
      <c r="A35" s="13" t="s">
        <v>58</v>
      </c>
      <c r="B35" s="17" t="s">
        <v>55</v>
      </c>
      <c r="C35" s="15" t="s">
        <v>56</v>
      </c>
      <c r="D35" s="3">
        <v>12</v>
      </c>
      <c r="E35" s="18" t="str">
        <f t="shared" ref="E35" si="0">E34</f>
        <v>27-31.01.2025</v>
      </c>
      <c r="F35" s="19">
        <v>45675</v>
      </c>
    </row>
    <row r="36" spans="1:6" ht="30" x14ac:dyDescent="0.25">
      <c r="A36" s="13" t="s">
        <v>58</v>
      </c>
      <c r="B36" s="17" t="s">
        <v>55</v>
      </c>
      <c r="C36" s="15" t="s">
        <v>56</v>
      </c>
      <c r="D36" s="3">
        <v>15</v>
      </c>
      <c r="E36" s="18" t="str">
        <f t="shared" ref="E36" si="1">E34</f>
        <v>27-31.01.2025</v>
      </c>
      <c r="F36" s="19">
        <v>45675</v>
      </c>
    </row>
    <row r="37" spans="1:6" ht="30" x14ac:dyDescent="0.25">
      <c r="A37" s="13" t="s">
        <v>68</v>
      </c>
      <c r="B37" s="17" t="s">
        <v>59</v>
      </c>
      <c r="C37" s="15" t="s">
        <v>60</v>
      </c>
      <c r="D37" s="3">
        <v>15</v>
      </c>
      <c r="E37" s="4" t="s">
        <v>61</v>
      </c>
      <c r="F37" s="6">
        <v>45674</v>
      </c>
    </row>
    <row r="38" spans="1:6" ht="30" x14ac:dyDescent="0.25">
      <c r="A38" s="13" t="s">
        <v>68</v>
      </c>
      <c r="B38" s="17" t="s">
        <v>62</v>
      </c>
      <c r="C38" s="15" t="s">
        <v>63</v>
      </c>
      <c r="D38" s="3">
        <v>15</v>
      </c>
      <c r="E38" s="4" t="s">
        <v>20</v>
      </c>
      <c r="F38" s="6">
        <v>45674</v>
      </c>
    </row>
    <row r="39" spans="1:6" ht="30" x14ac:dyDescent="0.25">
      <c r="A39" s="13" t="s">
        <v>68</v>
      </c>
      <c r="B39" s="17" t="s">
        <v>59</v>
      </c>
      <c r="C39" s="15" t="s">
        <v>64</v>
      </c>
      <c r="D39" s="3">
        <v>20</v>
      </c>
      <c r="E39" s="4" t="s">
        <v>65</v>
      </c>
      <c r="F39" s="6">
        <v>45674</v>
      </c>
    </row>
    <row r="40" spans="1:6" ht="30" x14ac:dyDescent="0.25">
      <c r="A40" s="13" t="s">
        <v>68</v>
      </c>
      <c r="B40" s="17" t="s">
        <v>62</v>
      </c>
      <c r="C40" s="15" t="s">
        <v>66</v>
      </c>
      <c r="D40" s="3">
        <v>10</v>
      </c>
      <c r="E40" s="4" t="s">
        <v>67</v>
      </c>
      <c r="F40" s="6">
        <v>45674</v>
      </c>
    </row>
    <row r="41" spans="1:6" ht="30" x14ac:dyDescent="0.25">
      <c r="A41" s="13" t="s">
        <v>70</v>
      </c>
      <c r="B41" s="16" t="s">
        <v>69</v>
      </c>
      <c r="C41" s="20" t="s">
        <v>127</v>
      </c>
      <c r="D41" s="7">
        <v>30</v>
      </c>
      <c r="E41" s="1" t="s">
        <v>20</v>
      </c>
      <c r="F41" s="11">
        <v>45674</v>
      </c>
    </row>
    <row r="42" spans="1:6" ht="60" x14ac:dyDescent="0.25">
      <c r="A42" s="13" t="s">
        <v>75</v>
      </c>
      <c r="B42" s="17" t="s">
        <v>71</v>
      </c>
      <c r="C42" s="15" t="s">
        <v>72</v>
      </c>
      <c r="D42" s="3">
        <v>20</v>
      </c>
      <c r="E42" s="4" t="s">
        <v>73</v>
      </c>
      <c r="F42" s="5" t="s">
        <v>74</v>
      </c>
    </row>
    <row r="43" spans="1:6" ht="60" x14ac:dyDescent="0.25">
      <c r="A43" s="13" t="s">
        <v>81</v>
      </c>
      <c r="B43" s="16" t="s">
        <v>76</v>
      </c>
      <c r="C43" s="20" t="s">
        <v>128</v>
      </c>
      <c r="D43" s="7">
        <v>30</v>
      </c>
      <c r="E43" s="1" t="s">
        <v>77</v>
      </c>
      <c r="F43" s="8" t="s">
        <v>0</v>
      </c>
    </row>
    <row r="44" spans="1:6" ht="60" x14ac:dyDescent="0.25">
      <c r="A44" s="13" t="s">
        <v>81</v>
      </c>
      <c r="B44" s="16" t="s">
        <v>76</v>
      </c>
      <c r="C44" s="20" t="s">
        <v>128</v>
      </c>
      <c r="D44" s="7">
        <v>30</v>
      </c>
      <c r="E44" s="1" t="s">
        <v>78</v>
      </c>
      <c r="F44" s="8" t="s">
        <v>0</v>
      </c>
    </row>
    <row r="45" spans="1:6" ht="30" x14ac:dyDescent="0.25">
      <c r="A45" s="13" t="s">
        <v>81</v>
      </c>
      <c r="B45" s="16" t="s">
        <v>79</v>
      </c>
      <c r="C45" s="20" t="s">
        <v>130</v>
      </c>
      <c r="D45" s="7">
        <v>45</v>
      </c>
      <c r="E45" s="1" t="s">
        <v>8</v>
      </c>
      <c r="F45" s="28" t="s">
        <v>136</v>
      </c>
    </row>
    <row r="46" spans="1:6" ht="30" x14ac:dyDescent="0.25">
      <c r="A46" s="13" t="s">
        <v>81</v>
      </c>
      <c r="B46" s="16" t="s">
        <v>79</v>
      </c>
      <c r="C46" s="20" t="s">
        <v>131</v>
      </c>
      <c r="D46" s="7">
        <v>30</v>
      </c>
      <c r="E46" s="1" t="s">
        <v>4</v>
      </c>
      <c r="F46" s="28" t="s">
        <v>137</v>
      </c>
    </row>
    <row r="47" spans="1:6" ht="30" x14ac:dyDescent="0.25">
      <c r="A47" s="13" t="s">
        <v>81</v>
      </c>
      <c r="B47" s="16" t="s">
        <v>80</v>
      </c>
      <c r="C47" s="20" t="s">
        <v>129</v>
      </c>
      <c r="D47" s="7">
        <v>18</v>
      </c>
      <c r="E47" s="1" t="s">
        <v>8</v>
      </c>
      <c r="F47" s="28" t="s">
        <v>138</v>
      </c>
    </row>
    <row r="48" spans="1:6" ht="90" x14ac:dyDescent="0.25">
      <c r="A48" s="13" t="s">
        <v>86</v>
      </c>
      <c r="B48" s="4" t="s">
        <v>82</v>
      </c>
      <c r="C48" s="15" t="s">
        <v>83</v>
      </c>
      <c r="D48" s="3">
        <v>24</v>
      </c>
      <c r="E48" s="4" t="s">
        <v>84</v>
      </c>
      <c r="F48" s="5" t="s">
        <v>85</v>
      </c>
    </row>
    <row r="49" spans="1:6" ht="30" x14ac:dyDescent="0.25">
      <c r="A49" s="13" t="s">
        <v>89</v>
      </c>
      <c r="B49" s="17" t="s">
        <v>87</v>
      </c>
      <c r="C49" s="20" t="s">
        <v>132</v>
      </c>
      <c r="D49" s="3">
        <v>15</v>
      </c>
      <c r="E49" s="4" t="s">
        <v>88</v>
      </c>
      <c r="F49" s="28" t="s">
        <v>74</v>
      </c>
    </row>
    <row r="50" spans="1:6" ht="45" x14ac:dyDescent="0.25">
      <c r="A50" s="13" t="s">
        <v>96</v>
      </c>
      <c r="B50" s="16" t="s">
        <v>90</v>
      </c>
      <c r="C50" s="20" t="s">
        <v>133</v>
      </c>
      <c r="D50" s="7">
        <v>30</v>
      </c>
      <c r="E50" s="1" t="s">
        <v>16</v>
      </c>
      <c r="F50" s="28" t="s">
        <v>139</v>
      </c>
    </row>
    <row r="51" spans="1:6" ht="23.25" customHeight="1" x14ac:dyDescent="0.25">
      <c r="A51" s="13" t="s">
        <v>96</v>
      </c>
      <c r="B51" s="16" t="s">
        <v>91</v>
      </c>
      <c r="C51" s="20" t="s">
        <v>134</v>
      </c>
      <c r="D51" s="7">
        <v>25</v>
      </c>
      <c r="E51" s="1" t="s">
        <v>92</v>
      </c>
      <c r="F51" s="8" t="s">
        <v>93</v>
      </c>
    </row>
    <row r="52" spans="1:6" ht="21.75" customHeight="1" x14ac:dyDescent="0.25">
      <c r="A52" s="13" t="s">
        <v>96</v>
      </c>
      <c r="B52" s="16" t="s">
        <v>94</v>
      </c>
      <c r="C52" s="20" t="s">
        <v>135</v>
      </c>
      <c r="D52" s="7">
        <v>30</v>
      </c>
      <c r="E52" s="1" t="s">
        <v>95</v>
      </c>
      <c r="F52" s="8" t="s">
        <v>93</v>
      </c>
    </row>
    <row r="53" spans="1:6" ht="30" x14ac:dyDescent="0.25">
      <c r="A53" s="30" t="s">
        <v>140</v>
      </c>
      <c r="B53" s="30" t="s">
        <v>141</v>
      </c>
      <c r="C53" s="29" t="s">
        <v>142</v>
      </c>
      <c r="D53" s="30">
        <v>27</v>
      </c>
      <c r="E53" s="13" t="s">
        <v>143</v>
      </c>
      <c r="F53" s="31">
        <v>45678</v>
      </c>
    </row>
    <row r="54" spans="1:6" ht="27.75" customHeight="1" x14ac:dyDescent="0.25">
      <c r="A54" s="30" t="s">
        <v>144</v>
      </c>
      <c r="B54" s="30" t="s">
        <v>145</v>
      </c>
      <c r="C54" s="29" t="s">
        <v>146</v>
      </c>
      <c r="D54" s="30">
        <v>15</v>
      </c>
      <c r="E54" s="30" t="s">
        <v>73</v>
      </c>
      <c r="F54" s="30" t="s">
        <v>74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informacja ze szkół i placówek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Katarzyna Janiszewska</cp:lastModifiedBy>
  <cp:lastPrinted>2025-01-17T11:20:46Z</cp:lastPrinted>
  <dcterms:created xsi:type="dcterms:W3CDTF">2025-01-16T10:44:01Z</dcterms:created>
  <dcterms:modified xsi:type="dcterms:W3CDTF">2025-01-17T11:21:04Z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